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มเม\โมเม\ITA\ITA ปี 2568\ITA - O12\"/>
    </mc:Choice>
  </mc:AlternateContent>
  <xr:revisionPtr revIDLastSave="0" documentId="13_ncr:1_{68049CBD-31E4-417E-86B1-4135EEC42A56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<sst xmlns="http://schemas.openxmlformats.org/spreadsheetml/2006/main" count="446" uniqueCount="152">
  <si>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</si>
  <si>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</si>
  <si>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</si>
  <si>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</si>
  <si>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</si>
  <si>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</si>
  <si>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</si>
  <si>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</si>
  <si>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</si>
  <si>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</si>
  <si>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</si>
  <si>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</si>
  <si>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</si>
  <si>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</si>
  <si>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</si>
  <si>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</si>
  <si>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</si>
  <si>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</si>
  <si>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</si>
  <si>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</si>
  <si>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</si>
  <si>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</si>
  <si>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</si>
  <si>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</si>
  <si>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</si>
  <si>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</si>
  <si>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</si>
  <si>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</si>
  <si>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</si>
  <si>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</si>
  <si>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</si>
  <si>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</si>
  <si>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</si>
  <si>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</si>
  <si>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</si>
  <si>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</si>
  <si>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</si>
  <si>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</si>
  <si>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</si>
  <si>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</si>
  <si>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</si>
  <si>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</si>
  <si>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</si>
  <si>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</si>
  <si>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</si>
  <si>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</si>
  <si>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</si>
  <si>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</si>
  <si>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</si>
  <si>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</si>
  <si>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</si>
  <si>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</si>
  <si>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</si>
  <si>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</si>
  <si>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</si>
  <si>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อบต.แกลง</t>
  </si>
  <si>
    <t>เมือง</t>
  </si>
  <si>
    <t>ระยอง</t>
  </si>
  <si>
    <t>กระทรวงมหาดไทย</t>
  </si>
  <si>
    <t>อปท.</t>
  </si>
  <si>
    <t>พ.ร.บ. งบประมาณรายจ่าย</t>
  </si>
  <si>
    <t>วิธีเฉพาะเจาะจง</t>
  </si>
  <si>
    <t>หจก.แกลงคอมพิวเตอร์ แอนด์ เซอร์วิส</t>
  </si>
  <si>
    <t>ร้านมณีรัตน์</t>
  </si>
  <si>
    <t>นายมานะ ไทยเจริญ</t>
  </si>
  <si>
    <t>นายวีระชัย ตั้งสุทธิชัยเจริญ</t>
  </si>
  <si>
    <t>ร้านป้าฮ่วย</t>
  </si>
  <si>
    <t>ร้าน ป.ทวีสินการค้า</t>
  </si>
  <si>
    <t>หจก.เอ็นวี ปิโตรเลียม</t>
  </si>
  <si>
    <t>บริษัท ส.ทรัพย์ดี จำกัด</t>
  </si>
  <si>
    <t>บริษัท ทู พี เมสัน จำกัด</t>
  </si>
  <si>
    <t>ร้านเจริญเคหะกิจมั่นคง</t>
  </si>
  <si>
    <t>โชว์รูมเจริญศรีเฟอร์นิเจอร์</t>
  </si>
  <si>
    <t>ร้านดำรงศิลป์ กราฟฟิก</t>
  </si>
  <si>
    <t>บริษัท พรหมรังสี คอนสตรัคชั่น จำกัด</t>
  </si>
  <si>
    <t>ร้านก็อปปี้ เซนเตอร์</t>
  </si>
  <si>
    <t>ร้านเจริญการค้า</t>
  </si>
  <si>
    <t>จัดซื้อวัสดุ อุปกรณ์ จำนวน 5 รายการ (โครงการฝึกอบรมทักษะการเล่นกีฬา)</t>
  </si>
  <si>
    <t>จัดซื้อครุภัณฑ์สำนักงาน จำนวน 4 รายการ(กองคลัง)</t>
  </si>
  <si>
    <t>จัดซื้อครุภัณฑ์สำนักงาน จำนวน 2 รายการ(กองการศึกษาฯ)</t>
  </si>
  <si>
    <t>จัดซื้อวัสดุคอมพิวเตอร์ จำนวน 1 รายการ(กองการศึกษาฯ)</t>
  </si>
  <si>
    <t>จัดซื้อวัสดุสำนักงาน จำนวน 26 รายการ(กองสาธารณสุขฯ)</t>
  </si>
  <si>
    <t>จัดซื้อวัสดุสำนักงาน จำนวน 13 รายการ</t>
  </si>
  <si>
    <t>จัดซื้อวัสดุงานบ้านงานครัว จำนวน 5 รายการ(สำนักปลัด)</t>
  </si>
  <si>
    <t>จัดซื้อวัสดุก่อสร้าง จำนวน 1 รายการ (สำนักปลัด)</t>
  </si>
  <si>
    <t>จัดซื้อครุภัณฑ์คอมพิวเตอร์หรืออิเล็กทรอนิกส์ จำนวน 2 รายการ (กองคลัง)</t>
  </si>
  <si>
    <t>จัดซื้อครุภัณฑ์คอมพิวเตอร์หรืออิเล็กทรอนิกส์ จำนวน 2 รายการ (กองการศึกษาฯ)</t>
  </si>
  <si>
    <t>จัดซื้อวัสดุอื่น จำนวน 11 รายการ (โครงการรณรงค์ป้องกันและควบคุมโรคพิษสุนัขบ้า)</t>
  </si>
  <si>
    <t>จัดซื้อวัคซีนป้องกันโรคพิษสุนัขบ้าสำหรับสัตว์ พร้อมอุปกรณ์ จำนวน 2,260 โดส</t>
  </si>
  <si>
    <t xml:space="preserve">จัดซื้อน้ำแข็งหลอดใหญ่ สำหรับแช่วัคซีน จำนวน 200 กก. </t>
  </si>
  <si>
    <t>จัดซื้อวัสดุเชื้อเพลิง น้ำมันดีเซล 60 ลิตร (โครงการป้องกันและควบคุมโรคไข้เลือดออก)</t>
  </si>
  <si>
    <t>จัดซื้อวัสดุสำนักงาน (น้ำดื่มสะอาด) จำนวน 320 ถัง (เม.ย.-ก.ย. 68)</t>
  </si>
  <si>
    <t>จัดซื้อแบตเตอรี่รถจักรยานยนต์ 12 โวลต์ 5 แอมป์ จำนวน 1 ลูก</t>
  </si>
  <si>
    <t>จัดซื้อเสื้อกีฬา ถ้วยรางวัล และอุปกรณ์กีฬา (โครงการแข่งขันกีฬาต้านยาเสพติดตำบลแกลง)</t>
  </si>
  <si>
    <t>จ้างเหมาบำรุงรักษาซ่อมแซมรถบรรทุกน้ำ ทะเบียน 82-0184 ระยอง จำนวน 1 คัน</t>
  </si>
  <si>
    <t>จ้างเหมาจัดทำป้ายไวนิล จำนวน 6 ป้าย (โครงการรณรงค์ป้องกันและควบคุมโรคพิษสุนัขบ้า)</t>
  </si>
  <si>
    <t>จ้างเหมาบริการรักษาความปลอดภัย จำนวน 1 คน (1 เม.ย. - 30 ก.ย. 68)</t>
  </si>
  <si>
    <t>จ้างเหมาบริการทำความสะอาดบริเวณสถานที่ราชการ (1 เม.ย. - 31 พ.ค. 68)</t>
  </si>
  <si>
    <t>จ้างเหมาบุคคลภายนอกปฏิบัติงานพัสดุ จำนวน 1 อัตรา (เม.ย. - 30 ก.ย. 68)</t>
  </si>
  <si>
    <t>จ้างเหมาบำรุงรักษาซ่อมแซมรถจักรยานยนต์ ทะเบียน ขงษ-265 ระยอง จำนวน 1 คัน</t>
  </si>
  <si>
    <t>จ้างเหมาจัดทำตรายาง จำนวน 2 รายการ</t>
  </si>
  <si>
    <t>จัดจ้างโครงการก่อสร้างถนน คสล. กองพระทราย ซอย 2/1 หมู่ที่ 4 บ้านหัวทุ่ง</t>
  </si>
  <si>
    <t>จัดจ้างโครงการก่อสร้างถนน คสล. ซอยเนินสำราญ 6 หมู่ที่ 4 บ้านหัวทุ่ง</t>
  </si>
  <si>
    <t>จัดจ้างโครงการก่อสร้างถนน คสล. ซอยฟุ้งมาก หมู่ที่ 5 บ้านเขาโบสถ์</t>
  </si>
  <si>
    <t>จัดจ้างโครงการก่อสร้างถนน คสล. กรูนซอย 5 หมู่ที่ 1 บ้านเขายายชุม</t>
  </si>
  <si>
    <t>จัดจ้างโครงการก่อสร้างถนน คสล. กรูนซอย 3 แยก 2 หมู่ที่ 1 บ้านเขายายชุม</t>
  </si>
  <si>
    <t>จัดจ้างโครงการซ่อมแซมถนน คสล. พร้อมวางท่อระบายน้ำ คสล. ซ.หนองคันไถ หมู่ที่ 5 บ้านเขาโบสถ์</t>
  </si>
  <si>
    <t>จัดจ้างโครงการก่อสร้างถนน คสล. บ้านเพ-ชาเล่ต์ ซอย 2 หมู่ที่ 7 บ้านมาบจันทร์</t>
  </si>
  <si>
    <t>จัดจ้างโครงการซ่อมแซมถนน คสล. สายประดู่ใน-หนองคันไถ หมู่ที่ 7 บ้านมาบจันทร์</t>
  </si>
  <si>
    <t>จัดจ้างโครงการก่อสร้างถนน คสล.  ซอยหัวทุ่ง 1/1 หมู่ที่ 4 บ้านหัวทุ่ง</t>
  </si>
  <si>
    <t>จัดจ้างโครงการก่อสร้างถนน คสล. ซอยหัวทุ่ง 3 หมู่ที่ 4 บ้านหัวทุ่ง</t>
  </si>
  <si>
    <t>68039026502</t>
  </si>
  <si>
    <t>68039064962</t>
  </si>
  <si>
    <t>บจก.เอ็นเตอร์ไพร์ส เน็ตเวอร์ค</t>
  </si>
  <si>
    <t>68039068896</t>
  </si>
  <si>
    <t>68039070049</t>
  </si>
  <si>
    <t>6803966428</t>
  </si>
  <si>
    <t>68039161020</t>
  </si>
  <si>
    <t>68039185068</t>
  </si>
  <si>
    <t>68039022633</t>
  </si>
  <si>
    <t>68039065457</t>
  </si>
  <si>
    <t>ร้านพี พี อาร์</t>
  </si>
  <si>
    <t>68039248563</t>
  </si>
  <si>
    <t>68039250385</t>
  </si>
  <si>
    <t>68039320953</t>
  </si>
  <si>
    <t>68039319651</t>
  </si>
  <si>
    <t>68039351870</t>
  </si>
  <si>
    <t>ร้านเบนซ์ แคมซิ่ง</t>
  </si>
  <si>
    <t>68039423079</t>
  </si>
  <si>
    <t>68039509480</t>
  </si>
  <si>
    <t>68039156066</t>
  </si>
  <si>
    <t>68039246458</t>
  </si>
  <si>
    <t>บจก.รักษาความปลอดภัย ฯ</t>
  </si>
  <si>
    <t>68039277523</t>
  </si>
  <si>
    <t>68039283423</t>
  </si>
  <si>
    <t>น.ส.จันทร์เพ็ญ เจริญมงคล</t>
  </si>
  <si>
    <t>68039271145</t>
  </si>
  <si>
    <t>68039369503</t>
  </si>
  <si>
    <t>68039426523</t>
  </si>
  <si>
    <t>68029098996</t>
  </si>
  <si>
    <t>68029172298</t>
  </si>
  <si>
    <t>68029180749</t>
  </si>
  <si>
    <t>68029079600</t>
  </si>
  <si>
    <t>68029093809</t>
  </si>
  <si>
    <t>บจก.สิทธิโชค คอนสตรัคชั่น</t>
  </si>
  <si>
    <t>68029464770</t>
  </si>
  <si>
    <t>68029350707</t>
  </si>
  <si>
    <t>68029463126</t>
  </si>
  <si>
    <t>68029271682</t>
  </si>
  <si>
    <t>68029318434</t>
  </si>
  <si>
    <t>สิ้นสุดระยะสัญญา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</si>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</sst>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0" fontId="8" fillId="2" borderId="0" xfId="0" applyFont="1" applyFill="1"/>
    <xf numFmtId="43" fontId="7" fillId="0" borderId="0" xfId="1" applyFont="1" applyAlignment="1">
      <alignment horizontal="center"/>
    </xf>
    <xf numFmtId="43" fontId="8" fillId="0" borderId="0" xfId="1" applyFont="1" applyAlignment="1" applyProtection="1">
      <alignment wrapText="1"/>
      <protection locked="0"/>
    </xf>
    <xf numFmtId="43" fontId="8" fillId="2" borderId="0" xfId="1" applyFont="1" applyFill="1" applyAlignment="1" applyProtection="1">
      <alignment wrapText="1"/>
      <protection locked="0"/>
    </xf>
    <xf numFmtId="43" fontId="8" fillId="0" borderId="0" xfId="1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5" totalsRowShown="0" headerRowDxfId="17" dataDxfId="16">
  <autoFilter ref="A1:P3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80" zoomScaleNormal="80" workbookViewId="0">
      <selection activeCell="E20" sqref="E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25" t="s">
        <v>8</v>
      </c>
    </row>
    <row r="18" spans="1:4" ht="72">
      <c r="A18" s="6" t="s">
        <v>9</v>
      </c>
      <c r="B18" s="7" t="s">
        <v>10</v>
      </c>
      <c r="C18" s="8" t="s">
        <v>11</v>
      </c>
      <c r="D18" s="25"/>
    </row>
    <row r="19" spans="1:4" ht="72">
      <c r="A19" s="6" t="s">
        <v>12</v>
      </c>
      <c r="B19" s="9" t="s">
        <v>13</v>
      </c>
      <c r="C19" s="10" t="s">
        <v>14</v>
      </c>
      <c r="D19" s="25"/>
    </row>
    <row r="20" spans="1:4" ht="336">
      <c r="A20" s="6" t="s">
        <v>15</v>
      </c>
      <c r="B20" s="9" t="s">
        <v>16</v>
      </c>
      <c r="C20" s="11" t="s">
        <v>17</v>
      </c>
      <c r="D20" s="25"/>
    </row>
    <row r="21" spans="1:4" ht="336">
      <c r="A21" s="6" t="s">
        <v>18</v>
      </c>
      <c r="B21" s="9" t="s">
        <v>19</v>
      </c>
      <c r="C21" s="11" t="s">
        <v>20</v>
      </c>
      <c r="D21" s="25"/>
    </row>
    <row r="22" spans="1:4" ht="312">
      <c r="A22" s="6" t="s">
        <v>21</v>
      </c>
      <c r="B22" s="9" t="s">
        <v>22</v>
      </c>
      <c r="C22" s="11" t="s">
        <v>23</v>
      </c>
      <c r="D22" s="25"/>
    </row>
    <row r="23" spans="1:4" ht="312">
      <c r="A23" s="6" t="s">
        <v>24</v>
      </c>
      <c r="B23" s="9" t="s">
        <v>25</v>
      </c>
      <c r="C23" s="11" t="s">
        <v>26</v>
      </c>
      <c r="D23" s="25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72">
      <c r="A27" s="6" t="s">
        <v>31</v>
      </c>
      <c r="B27" s="9" t="s">
        <v>32</v>
      </c>
      <c r="C27" s="10" t="s">
        <v>33</v>
      </c>
    </row>
    <row r="28" spans="1:4" ht="96">
      <c r="A28" s="6" t="s">
        <v>34</v>
      </c>
      <c r="B28" s="9" t="s">
        <v>35</v>
      </c>
      <c r="C28" s="17" t="s">
        <v>36</v>
      </c>
    </row>
    <row r="29" spans="1:4" ht="120">
      <c r="A29" s="6" t="s">
        <v>37</v>
      </c>
      <c r="B29" s="9" t="s">
        <v>38</v>
      </c>
      <c r="C29" s="11" t="s">
        <v>39</v>
      </c>
    </row>
    <row r="30" spans="1:4" ht="120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120">
      <c r="A32" s="6" t="s">
        <v>46</v>
      </c>
      <c r="B32" s="9" t="s">
        <v>47</v>
      </c>
      <c r="C32" s="11" t="s">
        <v>48</v>
      </c>
    </row>
    <row r="33" spans="1:3" ht="144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5"/>
  <sheetViews>
    <sheetView tabSelected="1" zoomScale="89" zoomScaleNormal="89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J15" sqref="J15"/>
    </sheetView>
  </sheetViews>
  <sheetFormatPr defaultColWidth="9" defaultRowHeight="24"/>
  <cols>
    <col min="1" max="1" width="5.140625" style="20" customWidth="1"/>
    <col min="2" max="2" width="12.28515625" style="20" customWidth="1"/>
    <col min="3" max="3" width="30.7109375" style="20" customWidth="1"/>
    <col min="4" max="4" width="18.85546875" style="20" customWidth="1"/>
    <col min="5" max="5" width="21.7109375" style="20" customWidth="1"/>
    <col min="6" max="6" width="25.5703125" style="20" customWidth="1"/>
    <col min="7" max="7" width="30.28515625" style="20" bestFit="1" customWidth="1"/>
    <col min="8" max="8" width="51.5703125" style="20" customWidth="1"/>
    <col min="9" max="9" width="32.5703125" style="20" bestFit="1" customWidth="1"/>
    <col min="10" max="10" width="24.28515625" style="20" bestFit="1" customWidth="1"/>
    <col min="11" max="12" width="19.28515625" style="20" customWidth="1"/>
    <col min="13" max="13" width="25" style="35" customWidth="1"/>
    <col min="14" max="14" width="26.7109375" style="35" bestFit="1" customWidth="1"/>
    <col min="15" max="15" width="33" style="20" bestFit="1" customWidth="1"/>
    <col min="16" max="16" width="25.42578125" style="20" bestFit="1" customWidth="1"/>
    <col min="17" max="16384" width="9" style="24"/>
  </cols>
  <sheetData>
    <row r="1" spans="1:16" s="18" customForma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8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32" t="s">
        <v>44</v>
      </c>
      <c r="N1" s="32" t="s">
        <v>47</v>
      </c>
      <c r="O1" s="18" t="s">
        <v>50</v>
      </c>
      <c r="P1" s="18" t="s">
        <v>53</v>
      </c>
    </row>
    <row r="2" spans="1:16" ht="48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77</v>
      </c>
      <c r="I2" s="22">
        <v>20160</v>
      </c>
      <c r="J2" s="21" t="s">
        <v>60</v>
      </c>
      <c r="K2" s="21" t="s">
        <v>150</v>
      </c>
      <c r="L2" s="21" t="s">
        <v>61</v>
      </c>
      <c r="M2" s="33">
        <v>20160</v>
      </c>
      <c r="N2" s="33">
        <v>20160</v>
      </c>
      <c r="O2" s="21" t="s">
        <v>76</v>
      </c>
      <c r="P2" s="23">
        <v>68039099033</v>
      </c>
    </row>
    <row r="3" spans="1:16" s="31" customFormat="1">
      <c r="A3" s="26">
        <v>2</v>
      </c>
      <c r="B3" s="27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78</v>
      </c>
      <c r="I3" s="29">
        <v>21800</v>
      </c>
      <c r="J3" s="28" t="s">
        <v>60</v>
      </c>
      <c r="K3" s="28" t="s">
        <v>150</v>
      </c>
      <c r="L3" s="28" t="s">
        <v>61</v>
      </c>
      <c r="M3" s="34">
        <v>21800</v>
      </c>
      <c r="N3" s="34">
        <v>21800</v>
      </c>
      <c r="O3" s="28" t="s">
        <v>72</v>
      </c>
      <c r="P3" s="30" t="s">
        <v>111</v>
      </c>
    </row>
    <row r="4" spans="1:16" s="31" customFormat="1">
      <c r="A4" s="26">
        <v>3</v>
      </c>
      <c r="B4" s="27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8" t="s">
        <v>79</v>
      </c>
      <c r="I4" s="29">
        <v>13500</v>
      </c>
      <c r="J4" s="28" t="s">
        <v>60</v>
      </c>
      <c r="K4" s="28" t="s">
        <v>150</v>
      </c>
      <c r="L4" s="28" t="s">
        <v>61</v>
      </c>
      <c r="M4" s="34">
        <v>13500</v>
      </c>
      <c r="N4" s="34">
        <v>13500</v>
      </c>
      <c r="O4" s="28" t="s">
        <v>72</v>
      </c>
      <c r="P4" s="30" t="s">
        <v>112</v>
      </c>
    </row>
    <row r="5" spans="1:16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80</v>
      </c>
      <c r="I5" s="22">
        <v>9500</v>
      </c>
      <c r="J5" s="21" t="s">
        <v>60</v>
      </c>
      <c r="K5" s="21" t="s">
        <v>150</v>
      </c>
      <c r="L5" s="21" t="s">
        <v>61</v>
      </c>
      <c r="M5" s="33">
        <v>9500</v>
      </c>
      <c r="N5" s="33">
        <v>9500</v>
      </c>
      <c r="O5" s="21" t="s">
        <v>113</v>
      </c>
      <c r="P5" s="23" t="s">
        <v>114</v>
      </c>
    </row>
    <row r="6" spans="1:16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81</v>
      </c>
      <c r="I6" s="22">
        <v>13125</v>
      </c>
      <c r="J6" s="21" t="s">
        <v>60</v>
      </c>
      <c r="K6" s="21" t="s">
        <v>150</v>
      </c>
      <c r="L6" s="21" t="s">
        <v>61</v>
      </c>
      <c r="M6" s="33">
        <v>13125</v>
      </c>
      <c r="N6" s="33">
        <v>13125</v>
      </c>
      <c r="O6" s="21" t="s">
        <v>63</v>
      </c>
      <c r="P6" s="23" t="s">
        <v>115</v>
      </c>
    </row>
    <row r="7" spans="1:16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82</v>
      </c>
      <c r="I7" s="22">
        <v>9825</v>
      </c>
      <c r="J7" s="21" t="s">
        <v>60</v>
      </c>
      <c r="K7" s="21" t="s">
        <v>150</v>
      </c>
      <c r="L7" s="21" t="s">
        <v>61</v>
      </c>
      <c r="M7" s="33">
        <v>9825</v>
      </c>
      <c r="N7" s="33">
        <v>9825</v>
      </c>
      <c r="O7" s="21" t="s">
        <v>63</v>
      </c>
      <c r="P7" s="23" t="s">
        <v>116</v>
      </c>
    </row>
    <row r="8" spans="1:16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83</v>
      </c>
      <c r="I8" s="22">
        <v>8460</v>
      </c>
      <c r="J8" s="21" t="s">
        <v>60</v>
      </c>
      <c r="K8" s="21" t="s">
        <v>150</v>
      </c>
      <c r="L8" s="21" t="s">
        <v>61</v>
      </c>
      <c r="M8" s="33">
        <v>8460</v>
      </c>
      <c r="N8" s="33">
        <v>8460</v>
      </c>
      <c r="O8" s="21" t="s">
        <v>63</v>
      </c>
      <c r="P8" s="23" t="s">
        <v>117</v>
      </c>
    </row>
    <row r="9" spans="1:16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84</v>
      </c>
      <c r="I9" s="22">
        <v>6930</v>
      </c>
      <c r="J9" s="21" t="s">
        <v>60</v>
      </c>
      <c r="K9" s="21" t="s">
        <v>150</v>
      </c>
      <c r="L9" s="21" t="s">
        <v>61</v>
      </c>
      <c r="M9" s="33">
        <v>6930</v>
      </c>
      <c r="N9" s="33">
        <v>6930</v>
      </c>
      <c r="O9" s="21" t="s">
        <v>71</v>
      </c>
      <c r="P9" s="23" t="s">
        <v>118</v>
      </c>
    </row>
    <row r="10" spans="1:16" s="31" customFormat="1" ht="48">
      <c r="A10" s="26">
        <v>9</v>
      </c>
      <c r="B10" s="27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8" t="s">
        <v>85</v>
      </c>
      <c r="I10" s="29">
        <v>55500</v>
      </c>
      <c r="J10" s="28" t="s">
        <v>60</v>
      </c>
      <c r="K10" s="28" t="s">
        <v>150</v>
      </c>
      <c r="L10" s="28" t="s">
        <v>61</v>
      </c>
      <c r="M10" s="34">
        <v>55500</v>
      </c>
      <c r="N10" s="34">
        <v>55500</v>
      </c>
      <c r="O10" s="28" t="s">
        <v>62</v>
      </c>
      <c r="P10" s="30" t="s">
        <v>119</v>
      </c>
    </row>
    <row r="11" spans="1:16" s="31" customFormat="1" ht="48">
      <c r="A11" s="26">
        <v>10</v>
      </c>
      <c r="B11" s="27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8" t="s">
        <v>86</v>
      </c>
      <c r="I11" s="29">
        <v>26500</v>
      </c>
      <c r="J11" s="28" t="s">
        <v>60</v>
      </c>
      <c r="K11" s="28" t="s">
        <v>150</v>
      </c>
      <c r="L11" s="28" t="s">
        <v>61</v>
      </c>
      <c r="M11" s="34">
        <v>26500</v>
      </c>
      <c r="N11" s="34">
        <v>26500</v>
      </c>
      <c r="O11" s="28" t="s">
        <v>62</v>
      </c>
      <c r="P11" s="30" t="s">
        <v>120</v>
      </c>
    </row>
    <row r="12" spans="1:16" ht="48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87</v>
      </c>
      <c r="I12" s="22">
        <v>17600</v>
      </c>
      <c r="J12" s="21" t="s">
        <v>60</v>
      </c>
      <c r="K12" s="21" t="s">
        <v>150</v>
      </c>
      <c r="L12" s="21" t="s">
        <v>61</v>
      </c>
      <c r="M12" s="33">
        <v>17600</v>
      </c>
      <c r="N12" s="33">
        <v>17600</v>
      </c>
      <c r="O12" s="21" t="s">
        <v>121</v>
      </c>
      <c r="P12" s="23" t="s">
        <v>122</v>
      </c>
    </row>
    <row r="13" spans="1:16" ht="48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88</v>
      </c>
      <c r="I13" s="22">
        <v>81360</v>
      </c>
      <c r="J13" s="21" t="s">
        <v>60</v>
      </c>
      <c r="K13" s="21" t="s">
        <v>150</v>
      </c>
      <c r="L13" s="21" t="s">
        <v>61</v>
      </c>
      <c r="M13" s="33">
        <v>81360</v>
      </c>
      <c r="N13" s="33">
        <v>81360</v>
      </c>
      <c r="O13" s="21" t="s">
        <v>67</v>
      </c>
      <c r="P13" s="23" t="s">
        <v>123</v>
      </c>
    </row>
    <row r="14" spans="1:16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89</v>
      </c>
      <c r="I14" s="22">
        <v>1000</v>
      </c>
      <c r="J14" s="21" t="s">
        <v>60</v>
      </c>
      <c r="K14" s="21" t="s">
        <v>150</v>
      </c>
      <c r="L14" s="21" t="s">
        <v>61</v>
      </c>
      <c r="M14" s="33">
        <v>1000</v>
      </c>
      <c r="N14" s="33">
        <v>1000</v>
      </c>
      <c r="O14" s="21" t="s">
        <v>66</v>
      </c>
      <c r="P14" s="23" t="s">
        <v>124</v>
      </c>
    </row>
    <row r="15" spans="1:16" ht="48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90</v>
      </c>
      <c r="I15" s="22">
        <v>2000</v>
      </c>
      <c r="J15" s="21" t="s">
        <v>60</v>
      </c>
      <c r="K15" s="21" t="s">
        <v>150</v>
      </c>
      <c r="L15" s="21" t="s">
        <v>61</v>
      </c>
      <c r="M15" s="33">
        <v>1979.4</v>
      </c>
      <c r="N15" s="33">
        <v>1979.4</v>
      </c>
      <c r="O15" s="21" t="s">
        <v>68</v>
      </c>
      <c r="P15" s="23" t="s">
        <v>125</v>
      </c>
    </row>
    <row r="16" spans="1:16" ht="48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91</v>
      </c>
      <c r="I16" s="22">
        <v>6400</v>
      </c>
      <c r="J16" s="21" t="s">
        <v>60</v>
      </c>
      <c r="K16" s="21" t="s">
        <v>151</v>
      </c>
      <c r="L16" s="21" t="s">
        <v>61</v>
      </c>
      <c r="M16" s="33">
        <v>6400</v>
      </c>
      <c r="N16" s="33">
        <v>6400</v>
      </c>
      <c r="O16" s="21" t="s">
        <v>66</v>
      </c>
      <c r="P16" s="23" t="s">
        <v>126</v>
      </c>
    </row>
    <row r="17" spans="1:16" ht="48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92</v>
      </c>
      <c r="I17" s="22">
        <v>400</v>
      </c>
      <c r="J17" s="21" t="s">
        <v>60</v>
      </c>
      <c r="K17" s="21" t="s">
        <v>150</v>
      </c>
      <c r="L17" s="21" t="s">
        <v>61</v>
      </c>
      <c r="M17" s="33">
        <v>400</v>
      </c>
      <c r="N17" s="33">
        <v>400</v>
      </c>
      <c r="O17" s="21" t="s">
        <v>127</v>
      </c>
      <c r="P17" s="23" t="s">
        <v>128</v>
      </c>
    </row>
    <row r="18" spans="1:16" ht="48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93</v>
      </c>
      <c r="I18" s="22">
        <v>62420</v>
      </c>
      <c r="J18" s="21" t="s">
        <v>60</v>
      </c>
      <c r="K18" s="21" t="s">
        <v>150</v>
      </c>
      <c r="L18" s="21" t="s">
        <v>61</v>
      </c>
      <c r="M18" s="33">
        <v>62420</v>
      </c>
      <c r="N18" s="33">
        <v>62420</v>
      </c>
      <c r="O18" s="21" t="s">
        <v>76</v>
      </c>
      <c r="P18" s="23" t="s">
        <v>129</v>
      </c>
    </row>
    <row r="19" spans="1:16" ht="48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94</v>
      </c>
      <c r="I19" s="22">
        <v>4800</v>
      </c>
      <c r="J19" s="21" t="s">
        <v>60</v>
      </c>
      <c r="K19" s="21" t="s">
        <v>150</v>
      </c>
      <c r="L19" s="21" t="s">
        <v>61</v>
      </c>
      <c r="M19" s="33">
        <v>4800</v>
      </c>
      <c r="N19" s="33">
        <v>4800</v>
      </c>
      <c r="O19" s="21" t="s">
        <v>65</v>
      </c>
      <c r="P19" s="23" t="s">
        <v>130</v>
      </c>
    </row>
    <row r="20" spans="1:16" ht="48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95</v>
      </c>
      <c r="I20" s="22">
        <v>2700</v>
      </c>
      <c r="J20" s="21" t="s">
        <v>60</v>
      </c>
      <c r="K20" s="21" t="s">
        <v>150</v>
      </c>
      <c r="L20" s="21" t="s">
        <v>61</v>
      </c>
      <c r="M20" s="33">
        <v>2700</v>
      </c>
      <c r="N20" s="33">
        <v>2700</v>
      </c>
      <c r="O20" s="21" t="s">
        <v>73</v>
      </c>
      <c r="P20" s="23" t="s">
        <v>131</v>
      </c>
    </row>
    <row r="21" spans="1:16" ht="48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96</v>
      </c>
      <c r="I21" s="22">
        <v>134820</v>
      </c>
      <c r="J21" s="21" t="s">
        <v>60</v>
      </c>
      <c r="K21" s="21" t="s">
        <v>151</v>
      </c>
      <c r="L21" s="21" t="s">
        <v>61</v>
      </c>
      <c r="M21" s="33">
        <v>134820</v>
      </c>
      <c r="N21" s="33">
        <v>134820</v>
      </c>
      <c r="O21" s="21" t="s">
        <v>132</v>
      </c>
      <c r="P21" s="23" t="s">
        <v>133</v>
      </c>
    </row>
    <row r="22" spans="1:16" ht="48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97</v>
      </c>
      <c r="I22" s="22">
        <v>21200</v>
      </c>
      <c r="J22" s="21" t="s">
        <v>60</v>
      </c>
      <c r="K22" s="21" t="s">
        <v>151</v>
      </c>
      <c r="L22" s="21" t="s">
        <v>61</v>
      </c>
      <c r="M22" s="33">
        <v>21200</v>
      </c>
      <c r="N22" s="33">
        <v>21200</v>
      </c>
      <c r="O22" s="21" t="s">
        <v>64</v>
      </c>
      <c r="P22" s="23" t="s">
        <v>134</v>
      </c>
    </row>
    <row r="23" spans="1:16" ht="48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98</v>
      </c>
      <c r="I23" s="22">
        <v>73200</v>
      </c>
      <c r="J23" s="21" t="s">
        <v>60</v>
      </c>
      <c r="K23" s="21" t="s">
        <v>151</v>
      </c>
      <c r="L23" s="21" t="s">
        <v>61</v>
      </c>
      <c r="M23" s="33">
        <v>73200</v>
      </c>
      <c r="N23" s="33">
        <v>73200</v>
      </c>
      <c r="O23" s="21" t="s">
        <v>135</v>
      </c>
      <c r="P23" s="23" t="s">
        <v>136</v>
      </c>
    </row>
    <row r="24" spans="1:16" ht="48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99</v>
      </c>
      <c r="I24" s="22">
        <v>2570</v>
      </c>
      <c r="J24" s="21" t="s">
        <v>60</v>
      </c>
      <c r="K24" s="21" t="s">
        <v>150</v>
      </c>
      <c r="L24" s="21" t="s">
        <v>61</v>
      </c>
      <c r="M24" s="33">
        <v>2570</v>
      </c>
      <c r="N24" s="33">
        <v>2570</v>
      </c>
      <c r="O24" s="21" t="s">
        <v>127</v>
      </c>
      <c r="P24" s="23" t="s">
        <v>137</v>
      </c>
    </row>
    <row r="25" spans="1:16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100</v>
      </c>
      <c r="I25" s="22">
        <v>856</v>
      </c>
      <c r="J25" s="21" t="s">
        <v>60</v>
      </c>
      <c r="K25" s="21" t="s">
        <v>150</v>
      </c>
      <c r="L25" s="21" t="s">
        <v>61</v>
      </c>
      <c r="M25" s="33">
        <v>856</v>
      </c>
      <c r="N25" s="33">
        <v>856</v>
      </c>
      <c r="O25" s="21" t="s">
        <v>75</v>
      </c>
      <c r="P25" s="23" t="s">
        <v>138</v>
      </c>
    </row>
    <row r="26" spans="1:16" s="31" customFormat="1" ht="48">
      <c r="A26" s="26">
        <v>25</v>
      </c>
      <c r="B26" s="27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8" t="s">
        <v>101</v>
      </c>
      <c r="I26" s="29">
        <v>163100</v>
      </c>
      <c r="J26" s="28" t="s">
        <v>60</v>
      </c>
      <c r="K26" s="28" t="s">
        <v>151</v>
      </c>
      <c r="L26" s="28" t="s">
        <v>61</v>
      </c>
      <c r="M26" s="34">
        <v>161532.60999999999</v>
      </c>
      <c r="N26" s="34">
        <v>161000</v>
      </c>
      <c r="O26" s="28" t="s">
        <v>74</v>
      </c>
      <c r="P26" s="30" t="s">
        <v>139</v>
      </c>
    </row>
    <row r="27" spans="1:16" s="31" customFormat="1" ht="48">
      <c r="A27" s="26">
        <v>26</v>
      </c>
      <c r="B27" s="27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8" t="s">
        <v>102</v>
      </c>
      <c r="I27" s="29">
        <v>155900</v>
      </c>
      <c r="J27" s="28" t="s">
        <v>60</v>
      </c>
      <c r="K27" s="28" t="s">
        <v>151</v>
      </c>
      <c r="L27" s="28" t="s">
        <v>61</v>
      </c>
      <c r="M27" s="34">
        <v>154354.85</v>
      </c>
      <c r="N27" s="34">
        <v>154000</v>
      </c>
      <c r="O27" s="28" t="s">
        <v>74</v>
      </c>
      <c r="P27" s="30" t="s">
        <v>140</v>
      </c>
    </row>
    <row r="28" spans="1:16" s="31" customFormat="1" ht="48">
      <c r="A28" s="26">
        <v>27</v>
      </c>
      <c r="B28" s="27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8" t="s">
        <v>103</v>
      </c>
      <c r="I28" s="29">
        <v>255700</v>
      </c>
      <c r="J28" s="28" t="s">
        <v>60</v>
      </c>
      <c r="K28" s="28" t="s">
        <v>151</v>
      </c>
      <c r="L28" s="28" t="s">
        <v>61</v>
      </c>
      <c r="M28" s="34">
        <v>251263.44</v>
      </c>
      <c r="N28" s="34">
        <v>251000</v>
      </c>
      <c r="O28" s="28" t="s">
        <v>70</v>
      </c>
      <c r="P28" s="30" t="s">
        <v>141</v>
      </c>
    </row>
    <row r="29" spans="1:16" s="31" customFormat="1" ht="48">
      <c r="A29" s="26">
        <v>28</v>
      </c>
      <c r="B29" s="27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8" t="s">
        <v>104</v>
      </c>
      <c r="I29" s="29">
        <v>105700</v>
      </c>
      <c r="J29" s="28" t="s">
        <v>60</v>
      </c>
      <c r="K29" s="28" t="s">
        <v>151</v>
      </c>
      <c r="L29" s="28" t="s">
        <v>61</v>
      </c>
      <c r="M29" s="34">
        <v>104680.28</v>
      </c>
      <c r="N29" s="34">
        <v>104680.28</v>
      </c>
      <c r="O29" s="28" t="s">
        <v>69</v>
      </c>
      <c r="P29" s="30" t="s">
        <v>142</v>
      </c>
    </row>
    <row r="30" spans="1:16" s="31" customFormat="1" ht="48">
      <c r="A30" s="26">
        <v>29</v>
      </c>
      <c r="B30" s="27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8" t="s">
        <v>105</v>
      </c>
      <c r="I30" s="29">
        <v>71600</v>
      </c>
      <c r="J30" s="28" t="s">
        <v>60</v>
      </c>
      <c r="K30" s="28" t="s">
        <v>151</v>
      </c>
      <c r="L30" s="28" t="s">
        <v>61</v>
      </c>
      <c r="M30" s="34">
        <v>70971.69</v>
      </c>
      <c r="N30" s="34">
        <v>70900</v>
      </c>
      <c r="O30" s="28" t="s">
        <v>69</v>
      </c>
      <c r="P30" s="30" t="s">
        <v>143</v>
      </c>
    </row>
    <row r="31" spans="1:16" s="31" customFormat="1" ht="48">
      <c r="A31" s="26">
        <v>30</v>
      </c>
      <c r="B31" s="27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106</v>
      </c>
      <c r="I31" s="29">
        <v>236200</v>
      </c>
      <c r="J31" s="28" t="s">
        <v>60</v>
      </c>
      <c r="K31" s="28" t="s">
        <v>151</v>
      </c>
      <c r="L31" s="28" t="s">
        <v>61</v>
      </c>
      <c r="M31" s="34">
        <v>228011.06</v>
      </c>
      <c r="N31" s="34">
        <v>228000</v>
      </c>
      <c r="O31" s="28" t="s">
        <v>144</v>
      </c>
      <c r="P31" s="30" t="s">
        <v>145</v>
      </c>
    </row>
    <row r="32" spans="1:16" s="31" customFormat="1" ht="48">
      <c r="A32" s="26">
        <v>31</v>
      </c>
      <c r="B32" s="27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8" t="s">
        <v>107</v>
      </c>
      <c r="I32" s="29">
        <v>363100</v>
      </c>
      <c r="J32" s="28" t="s">
        <v>60</v>
      </c>
      <c r="K32" s="28" t="s">
        <v>151</v>
      </c>
      <c r="L32" s="28" t="s">
        <v>61</v>
      </c>
      <c r="M32" s="34">
        <v>356925.41</v>
      </c>
      <c r="N32" s="34">
        <v>356900</v>
      </c>
      <c r="O32" s="28" t="s">
        <v>69</v>
      </c>
      <c r="P32" s="30" t="s">
        <v>146</v>
      </c>
    </row>
    <row r="33" spans="1:16" s="31" customFormat="1" ht="48">
      <c r="A33" s="26">
        <v>32</v>
      </c>
      <c r="B33" s="27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8" t="s">
        <v>108</v>
      </c>
      <c r="I33" s="29">
        <v>451800</v>
      </c>
      <c r="J33" s="28" t="s">
        <v>60</v>
      </c>
      <c r="K33" s="28" t="s">
        <v>151</v>
      </c>
      <c r="L33" s="28" t="s">
        <v>61</v>
      </c>
      <c r="M33" s="34">
        <v>446705.4</v>
      </c>
      <c r="N33" s="34">
        <v>446500</v>
      </c>
      <c r="O33" s="28" t="s">
        <v>70</v>
      </c>
      <c r="P33" s="30" t="s">
        <v>147</v>
      </c>
    </row>
    <row r="34" spans="1:16" s="31" customFormat="1" ht="48">
      <c r="A34" s="26">
        <v>33</v>
      </c>
      <c r="B34" s="27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8" t="s">
        <v>109</v>
      </c>
      <c r="I34" s="29">
        <v>224100</v>
      </c>
      <c r="J34" s="28" t="s">
        <v>60</v>
      </c>
      <c r="K34" s="28" t="s">
        <v>151</v>
      </c>
      <c r="L34" s="28" t="s">
        <v>61</v>
      </c>
      <c r="M34" s="34">
        <v>222270.64</v>
      </c>
      <c r="N34" s="34">
        <v>222000</v>
      </c>
      <c r="O34" s="28" t="s">
        <v>74</v>
      </c>
      <c r="P34" s="30" t="s">
        <v>148</v>
      </c>
    </row>
    <row r="35" spans="1:16" s="31" customFormat="1" ht="48">
      <c r="A35" s="26">
        <v>34</v>
      </c>
      <c r="B35" s="27">
        <v>2568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8" t="s">
        <v>110</v>
      </c>
      <c r="I35" s="29">
        <v>184600</v>
      </c>
      <c r="J35" s="28" t="s">
        <v>60</v>
      </c>
      <c r="K35" s="28" t="s">
        <v>151</v>
      </c>
      <c r="L35" s="28" t="s">
        <v>61</v>
      </c>
      <c r="M35" s="34">
        <v>183149.76</v>
      </c>
      <c r="N35" s="34">
        <v>183000</v>
      </c>
      <c r="O35" s="28" t="s">
        <v>74</v>
      </c>
      <c r="P35" s="30" t="s">
        <v>149</v>
      </c>
    </row>
  </sheetData>
  <dataValidations count="2">
    <dataValidation type="list" allowBlank="1" showInputMessage="1" showErrorMessage="1" sqref="K2:K3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cp:revision/>
  <dcterms:created xsi:type="dcterms:W3CDTF">2024-09-18T07:07:46Z</dcterms:created>
  <dcterms:modified xsi:type="dcterms:W3CDTF">2025-04-24T03:47:24Z</dcterms:modified>
  <cp:category/>
  <cp:contentStatus/>
</cp:coreProperties>
</file>